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линова.И.В\Desktop\меню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<sst xmlns="http://schemas.openxmlformats.org/spreadsheetml/2006/main" count="39" uniqueCount="37">
  <si>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</si>
  <si>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</si>
  <si>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</si>
  <si>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</si>
  <si>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</si>
  <si>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</si>
  <si>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</si>
  <si>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</si>
  <si>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</si>
  <si>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</si>
  <si>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</si>
  <si>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</si>
  <si>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</si>
  <si>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</si>
  <si>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</si>
  <si>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</si>
  <si>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напиток</t>
  </si>
  <si>
    <t>пшеничный</t>
  </si>
  <si>
    <t>Завтрак 2</t>
  </si>
  <si>
    <t>МБОУ "Мелеховская СОШ №1 имени И.П. Монахова"</t>
  </si>
  <si>
    <t>гарнир</t>
  </si>
  <si>
    <t>Обед</t>
  </si>
  <si>
    <t>ВИНЕГРЕТ ОВОЩНОЙ</t>
  </si>
  <si>
    <t>СУП РЫБНЫЙ</t>
  </si>
  <si>
    <t>КОТЛЕТЫ РУБЛЕННЫЕ ИЗ ПТИЦЫ</t>
  </si>
  <si>
    <t>РАГУ ИЗ ОВОЩЕЙ</t>
  </si>
  <si>
    <t>КОМПОТ ИЗ СМЕСИ СУХОФРУКТОВ</t>
  </si>
  <si>
    <t>ХЛЕБ РЖАНОЙ</t>
  </si>
  <si>
    <t>ХЛЕБ ПШЕНИЧНЫЙ</t>
  </si>
  <si>
    <t>1 блюдо</t>
  </si>
  <si>
    <t>2 блюдо</t>
  </si>
  <si>
    <t>сыр</t>
  </si>
  <si>
    <t>СЫР РОССИЙСКИЙ (порция)</t>
  </si>
  <si>
    <t>масло</t>
  </si>
  <si>
    <t>МАСЛО СЛАДКО-СЛИВОЧНОЕ НЕСОЛЕНОЕ (порция)</t>
  </si>
  <si>
    <t>КАКАО С МОЛОКОМ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</si>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</sst>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left" wrapText="1"/>
    </xf>
    <xf numFmtId="0" fontId="0" fillId="0" borderId="1" xfId="0" applyBorder="1"/>
    <xf numFmtId="0" fontId="0" fillId="2" borderId="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4" t="s">
        <v>19</v>
      </c>
      <c r="C1" s="55"/>
      <c r="D1" s="56"/>
      <c r="E1" s="2" t="s">
        <v>12</v>
      </c>
      <c r="F1" s="3"/>
      <c r="G1" s="2"/>
      <c r="H1" s="2"/>
      <c r="I1" s="2" t="s">
        <v>1</v>
      </c>
      <c r="J1" s="4">
        <v>45023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45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27"/>
      <c r="C4" s="41"/>
      <c r="D4" s="51" t="s">
        <v>36</v>
      </c>
      <c r="E4" s="42">
        <v>200</v>
      </c>
      <c r="F4" s="42">
        <v>27.4</v>
      </c>
      <c r="G4" s="42">
        <v>252</v>
      </c>
      <c r="H4" s="44">
        <v>15.6</v>
      </c>
      <c r="I4" s="42">
        <v>18.2</v>
      </c>
      <c r="J4" s="43">
        <v>6.4</v>
      </c>
    </row>
    <row r="5" spans="1:10" x14ac:dyDescent="0.25">
      <c r="A5" s="14"/>
      <c r="B5" s="16" t="s">
        <v>31</v>
      </c>
      <c r="C5" s="46"/>
      <c r="D5" s="17" t="s">
        <v>32</v>
      </c>
      <c r="E5" s="50">
        <v>15</v>
      </c>
      <c r="F5" s="53">
        <v>5.8</v>
      </c>
      <c r="G5" s="38">
        <v>54.6</v>
      </c>
      <c r="H5" s="48">
        <v>3.5</v>
      </c>
      <c r="I5" s="47">
        <v>4.4000000000000004</v>
      </c>
      <c r="J5" s="49">
        <v>0</v>
      </c>
    </row>
    <row r="6" spans="1:10" ht="30" x14ac:dyDescent="0.25">
      <c r="A6" s="14"/>
      <c r="B6" s="16" t="s">
        <v>33</v>
      </c>
      <c r="C6" s="46"/>
      <c r="D6" s="17" t="s">
        <v>34</v>
      </c>
      <c r="E6" s="50">
        <v>10</v>
      </c>
      <c r="F6" s="47">
        <v>4.8</v>
      </c>
      <c r="G6" s="38">
        <v>74.8</v>
      </c>
      <c r="H6" s="48">
        <v>0.1</v>
      </c>
      <c r="I6" s="47">
        <v>8.3000000000000007</v>
      </c>
      <c r="J6" s="49">
        <v>0.1</v>
      </c>
    </row>
    <row r="7" spans="1:10" x14ac:dyDescent="0.25">
      <c r="A7" s="14"/>
      <c r="B7" s="16" t="s">
        <v>16</v>
      </c>
      <c r="C7" s="16"/>
      <c r="D7" s="17" t="s">
        <v>35</v>
      </c>
      <c r="E7" s="52">
        <v>200</v>
      </c>
      <c r="F7" s="19">
        <v>7.67</v>
      </c>
      <c r="G7" s="38">
        <v>108.9</v>
      </c>
      <c r="H7" s="38">
        <v>3.9</v>
      </c>
      <c r="I7" s="38">
        <v>3.3</v>
      </c>
      <c r="J7" s="39">
        <v>15.6</v>
      </c>
    </row>
    <row r="8" spans="1:10" x14ac:dyDescent="0.25">
      <c r="A8" s="14"/>
      <c r="B8" s="16" t="s">
        <v>13</v>
      </c>
      <c r="C8" s="16"/>
      <c r="D8" s="17" t="s">
        <v>17</v>
      </c>
      <c r="E8" s="40">
        <v>40</v>
      </c>
      <c r="F8" s="19">
        <v>3.21</v>
      </c>
      <c r="G8" s="38">
        <v>94.7</v>
      </c>
      <c r="H8" s="38">
        <v>3.1</v>
      </c>
      <c r="I8" s="38">
        <v>0.2</v>
      </c>
      <c r="J8" s="39">
        <v>20.100000000000001</v>
      </c>
    </row>
    <row r="9" spans="1:10" ht="15.75" thickBot="1" x14ac:dyDescent="0.3">
      <c r="A9" s="14"/>
      <c r="B9" s="15"/>
      <c r="C9" s="16"/>
      <c r="D9" s="17"/>
      <c r="E9" s="40"/>
      <c r="F9" s="19"/>
      <c r="G9" s="38"/>
      <c r="H9" s="38"/>
      <c r="I9" s="38"/>
      <c r="J9" s="39"/>
    </row>
    <row r="10" spans="1:10" x14ac:dyDescent="0.25">
      <c r="A10" s="8" t="s">
        <v>18</v>
      </c>
      <c r="B10" s="1"/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21</v>
      </c>
      <c r="B13" s="27" t="s">
        <v>11</v>
      </c>
      <c r="C13" s="28"/>
      <c r="D13" s="29" t="s">
        <v>22</v>
      </c>
      <c r="E13" s="30">
        <v>100</v>
      </c>
      <c r="F13" s="31">
        <v>5.46</v>
      </c>
      <c r="G13" s="30">
        <v>88.3</v>
      </c>
      <c r="H13" s="30">
        <v>1.4</v>
      </c>
      <c r="I13" s="30">
        <v>5.0999999999999996</v>
      </c>
      <c r="J13" s="32">
        <v>8.9</v>
      </c>
    </row>
    <row r="14" spans="1:10" ht="15" customHeight="1" x14ac:dyDescent="0.25">
      <c r="A14" s="14"/>
      <c r="B14" s="15" t="s">
        <v>29</v>
      </c>
      <c r="C14" s="16"/>
      <c r="D14" s="17" t="s">
        <v>23</v>
      </c>
      <c r="E14" s="18">
        <v>250</v>
      </c>
      <c r="F14" s="19">
        <v>22.7</v>
      </c>
      <c r="G14" s="18">
        <v>89.6</v>
      </c>
      <c r="H14" s="18">
        <v>6.7</v>
      </c>
      <c r="I14" s="18">
        <v>0.6</v>
      </c>
      <c r="J14" s="20">
        <v>14.2</v>
      </c>
    </row>
    <row r="15" spans="1:10" x14ac:dyDescent="0.25">
      <c r="A15" s="14"/>
      <c r="B15" s="15" t="s">
        <v>30</v>
      </c>
      <c r="C15" s="16"/>
      <c r="D15" s="17" t="s">
        <v>24</v>
      </c>
      <c r="E15" s="18">
        <v>100</v>
      </c>
      <c r="F15" s="19">
        <v>31.32</v>
      </c>
      <c r="G15" s="18">
        <v>344.8</v>
      </c>
      <c r="H15" s="18">
        <v>21</v>
      </c>
      <c r="I15" s="18">
        <v>21.8</v>
      </c>
      <c r="J15" s="20">
        <v>16.7</v>
      </c>
    </row>
    <row r="16" spans="1:10" x14ac:dyDescent="0.25">
      <c r="A16" s="14"/>
      <c r="B16" s="15" t="s">
        <v>20</v>
      </c>
      <c r="C16" s="16"/>
      <c r="D16" s="17" t="s">
        <v>25</v>
      </c>
      <c r="E16" s="18">
        <v>180</v>
      </c>
      <c r="F16" s="19">
        <f>5.23*1.5</f>
        <v>7.8450000000000006</v>
      </c>
      <c r="G16" s="18">
        <v>181</v>
      </c>
      <c r="H16" s="18">
        <v>3.4</v>
      </c>
      <c r="I16" s="18">
        <v>9.6999999999999993</v>
      </c>
      <c r="J16" s="20">
        <v>19.5</v>
      </c>
    </row>
    <row r="17" spans="1:10" x14ac:dyDescent="0.25">
      <c r="A17" s="14"/>
      <c r="B17" s="15" t="s">
        <v>16</v>
      </c>
      <c r="C17" s="16"/>
      <c r="D17" s="17" t="s">
        <v>26</v>
      </c>
      <c r="E17" s="18">
        <v>200</v>
      </c>
      <c r="F17" s="19">
        <v>4.22</v>
      </c>
      <c r="G17" s="18">
        <v>131</v>
      </c>
      <c r="H17" s="18">
        <v>0.6</v>
      </c>
      <c r="I17" s="18">
        <v>0.1</v>
      </c>
      <c r="J17" s="20">
        <v>31.7</v>
      </c>
    </row>
    <row r="18" spans="1:10" x14ac:dyDescent="0.25">
      <c r="A18" s="14"/>
      <c r="B18" s="15" t="s">
        <v>13</v>
      </c>
      <c r="C18" s="16"/>
      <c r="D18" s="17" t="s">
        <v>27</v>
      </c>
      <c r="E18" s="18">
        <v>40</v>
      </c>
      <c r="F18" s="19">
        <v>1.76</v>
      </c>
      <c r="G18" s="18">
        <v>81.599999999999994</v>
      </c>
      <c r="H18" s="18">
        <v>2.6</v>
      </c>
      <c r="I18" s="18">
        <v>0.4</v>
      </c>
      <c r="J18" s="20">
        <v>17</v>
      </c>
    </row>
    <row r="19" spans="1:10" x14ac:dyDescent="0.25">
      <c r="A19" s="14"/>
      <c r="B19" s="33"/>
      <c r="C19" s="33"/>
      <c r="D19" s="34" t="s">
        <v>28</v>
      </c>
      <c r="E19" s="35">
        <v>30</v>
      </c>
      <c r="F19" s="36">
        <v>2.41</v>
      </c>
      <c r="G19" s="35">
        <v>71</v>
      </c>
      <c r="H19" s="35">
        <v>2.2999999999999998</v>
      </c>
      <c r="I19" s="35">
        <v>0.2</v>
      </c>
      <c r="J19" s="37">
        <v>15.1</v>
      </c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Блинова.И.В</cp:lastModifiedBy>
  <cp:lastPrinted>2021-05-18T10:32:40Z</cp:lastPrinted>
  <dcterms:created xsi:type="dcterms:W3CDTF">2015-06-05T18:19:34Z</dcterms:created>
  <dcterms:modified xsi:type="dcterms:W3CDTF">2023-04-04T10:14:11Z</dcterms:modified>
</cp:coreProperties>
</file>